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<sst xmlns="http://schemas.openxmlformats.org/spreadsheetml/2006/main" count="52" uniqueCount="52">
  <si>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</si>
  <si>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</si>
  <si>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Криводино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</si>
  <si>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</si>
  <si>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</si>
  <si>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</si>
  <si>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</si>
  <si>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</si>
  <si>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</si>
  <si>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</si>
  <si>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</si>
  <si>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</si>
  <si>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</si>
  <si>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</si>
  <si>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</si>
  <si>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</si>
  <si>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</si>
  <si>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</si>
  <si>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</si>
  <si>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</si>
  <si>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</si>
  <si>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</si>
  <si>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</si>
  <si>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</si>
  <si>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</si>
  <si>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</si>
  <si>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</si>
  <si>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</si>
  <si>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</si>
  <si>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</si>
  <si>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</si>
  <si>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</si>
  <si>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</si>
  <si>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</si>
  <si>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Криводино ТСН 1 ао RS</t>
  </si>
  <si>
    <t xml:space="preserve"> 10 Криводино Т 1 ао RS</t>
  </si>
  <si>
    <t xml:space="preserve"> 10 Криводино Т 1 ап RS</t>
  </si>
  <si>
    <t xml:space="preserve"> 10 Криводино Т 2 ао RS</t>
  </si>
  <si>
    <t xml:space="preserve"> 10 Криводино Т 2 ап RS</t>
  </si>
  <si>
    <t xml:space="preserve"> 10 Криводино-Коротыгино ао RS</t>
  </si>
  <si>
    <t xml:space="preserve"> 10 Криводино-Коротыгино ап RS</t>
  </si>
  <si>
    <t xml:space="preserve"> 10 Криводино-Новоселка ао RS</t>
  </si>
  <si>
    <t xml:space="preserve"> 10 Криводино-Новоселка ап RS</t>
  </si>
  <si>
    <t xml:space="preserve"> 10 Криводино-Савкино ао RS</t>
  </si>
  <si>
    <t xml:space="preserve"> 10 Криводино-Савкино ап RS</t>
  </si>
  <si>
    <t xml:space="preserve"> 10 Криводино-Центр ао RS</t>
  </si>
  <si>
    <t xml:space="preserve"> 10 Криводино-Центр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</si>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</sst>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Криводино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302.10000000000002</v>
      </c>
      <c r="G7" s="54">
        <v>16.199999999999999</v>
      </c>
      <c r="H7" s="54">
        <v>0</v>
      </c>
      <c r="I7" s="54">
        <v>21.800000000000001</v>
      </c>
      <c r="J7" s="54">
        <v>0</v>
      </c>
      <c r="K7" s="54">
        <v>69</v>
      </c>
      <c r="L7" s="54">
        <v>0</v>
      </c>
      <c r="M7" s="54">
        <v>195.40000000000001</v>
      </c>
      <c r="N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292.80000000000001</v>
      </c>
      <c r="G8" s="57">
        <v>17.199999999999999</v>
      </c>
      <c r="H8" s="57">
        <v>0</v>
      </c>
      <c r="I8" s="57">
        <v>22.400000000000002</v>
      </c>
      <c r="J8" s="57">
        <v>0</v>
      </c>
      <c r="K8" s="57">
        <v>65.599999999999994</v>
      </c>
      <c r="L8" s="57">
        <v>0</v>
      </c>
      <c r="M8" s="57">
        <v>189</v>
      </c>
      <c r="N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287.40000000000003</v>
      </c>
      <c r="G9" s="57">
        <v>16.199999999999999</v>
      </c>
      <c r="H9" s="57">
        <v>0</v>
      </c>
      <c r="I9" s="57">
        <v>21.199999999999999</v>
      </c>
      <c r="J9" s="57">
        <v>0</v>
      </c>
      <c r="K9" s="57">
        <v>68</v>
      </c>
      <c r="L9" s="57">
        <v>0</v>
      </c>
      <c r="M9" s="57">
        <v>183</v>
      </c>
      <c r="N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310.80000000000001</v>
      </c>
      <c r="G10" s="57">
        <v>15.800000000000001</v>
      </c>
      <c r="H10" s="57">
        <v>0</v>
      </c>
      <c r="I10" s="57">
        <v>18.800000000000001</v>
      </c>
      <c r="J10" s="57">
        <v>0</v>
      </c>
      <c r="K10" s="57">
        <v>81.600000000000009</v>
      </c>
      <c r="L10" s="57">
        <v>0</v>
      </c>
      <c r="M10" s="57">
        <v>194.59999999999999</v>
      </c>
      <c r="N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334.19999999999999</v>
      </c>
      <c r="G11" s="57">
        <v>15</v>
      </c>
      <c r="H11" s="57">
        <v>0</v>
      </c>
      <c r="I11" s="57">
        <v>17.400000000000002</v>
      </c>
      <c r="J11" s="57">
        <v>0</v>
      </c>
      <c r="K11" s="57">
        <v>82.400000000000006</v>
      </c>
      <c r="L11" s="57">
        <v>0</v>
      </c>
      <c r="M11" s="57">
        <v>220</v>
      </c>
      <c r="N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336.30000000000001</v>
      </c>
      <c r="G12" s="57">
        <v>15</v>
      </c>
      <c r="H12" s="57">
        <v>0</v>
      </c>
      <c r="I12" s="57">
        <v>17.600000000000001</v>
      </c>
      <c r="J12" s="57">
        <v>0</v>
      </c>
      <c r="K12" s="57">
        <v>79.200000000000003</v>
      </c>
      <c r="L12" s="57">
        <v>0</v>
      </c>
      <c r="M12" s="57">
        <v>224.80000000000001</v>
      </c>
      <c r="N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345.60000000000002</v>
      </c>
      <c r="G13" s="57">
        <v>14.6</v>
      </c>
      <c r="H13" s="57">
        <v>0</v>
      </c>
      <c r="I13" s="57">
        <v>17.400000000000002</v>
      </c>
      <c r="J13" s="57">
        <v>0</v>
      </c>
      <c r="K13" s="57">
        <v>82</v>
      </c>
      <c r="L13" s="57">
        <v>0</v>
      </c>
      <c r="M13" s="57">
        <v>231.59999999999999</v>
      </c>
      <c r="N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348.60000000000002</v>
      </c>
      <c r="G14" s="57">
        <v>19.800000000000001</v>
      </c>
      <c r="H14" s="57">
        <v>0</v>
      </c>
      <c r="I14" s="57">
        <v>19.800000000000001</v>
      </c>
      <c r="J14" s="57">
        <v>0</v>
      </c>
      <c r="K14" s="57">
        <v>73.600000000000009</v>
      </c>
      <c r="L14" s="57">
        <v>0</v>
      </c>
      <c r="M14" s="57">
        <v>235.20000000000002</v>
      </c>
      <c r="N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340.80000000000001</v>
      </c>
      <c r="G15" s="57">
        <v>14</v>
      </c>
      <c r="H15" s="57">
        <v>0</v>
      </c>
      <c r="I15" s="57">
        <v>24.400000000000002</v>
      </c>
      <c r="J15" s="57">
        <v>0</v>
      </c>
      <c r="K15" s="57">
        <v>67.400000000000006</v>
      </c>
      <c r="L15" s="57">
        <v>0</v>
      </c>
      <c r="M15" s="57">
        <v>236</v>
      </c>
      <c r="N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355.19999999999999</v>
      </c>
      <c r="G16" s="57">
        <v>15</v>
      </c>
      <c r="H16" s="57">
        <v>0</v>
      </c>
      <c r="I16" s="57">
        <v>19.600000000000001</v>
      </c>
      <c r="J16" s="57">
        <v>0</v>
      </c>
      <c r="K16" s="57">
        <v>68.799999999999997</v>
      </c>
      <c r="L16" s="57">
        <v>0</v>
      </c>
      <c r="M16" s="57">
        <v>253</v>
      </c>
      <c r="N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366.90000000000003</v>
      </c>
      <c r="G17" s="57">
        <v>16</v>
      </c>
      <c r="H17" s="57">
        <v>0</v>
      </c>
      <c r="I17" s="57">
        <v>19</v>
      </c>
      <c r="J17" s="57">
        <v>0</v>
      </c>
      <c r="K17" s="57">
        <v>78.200000000000003</v>
      </c>
      <c r="L17" s="57">
        <v>0</v>
      </c>
      <c r="M17" s="57">
        <v>255.40000000000001</v>
      </c>
      <c r="N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421.5</v>
      </c>
      <c r="G18" s="57">
        <v>18.199999999999999</v>
      </c>
      <c r="H18" s="57">
        <v>0</v>
      </c>
      <c r="I18" s="57">
        <v>18.600000000000001</v>
      </c>
      <c r="J18" s="57">
        <v>0</v>
      </c>
      <c r="K18" s="57">
        <v>82.600000000000009</v>
      </c>
      <c r="L18" s="57">
        <v>0</v>
      </c>
      <c r="M18" s="57">
        <v>304.19999999999999</v>
      </c>
      <c r="N18" s="58">
        <v>0</v>
      </c>
    </row>
    <row r="19">
      <c r="A19" s="56" t="s">
        <v>18</v>
      </c>
      <c r="B19" s="57">
        <v>0.0040000000000000001</v>
      </c>
      <c r="C19" s="57">
        <v>0</v>
      </c>
      <c r="D19" s="57">
        <v>0</v>
      </c>
      <c r="E19" s="57">
        <v>0</v>
      </c>
      <c r="F19" s="57">
        <v>468.90000000000003</v>
      </c>
      <c r="G19" s="57">
        <v>19.800000000000001</v>
      </c>
      <c r="H19" s="57">
        <v>0</v>
      </c>
      <c r="I19" s="57">
        <v>21.800000000000001</v>
      </c>
      <c r="J19" s="57">
        <v>0</v>
      </c>
      <c r="K19" s="57">
        <v>92.799999999999997</v>
      </c>
      <c r="L19" s="57">
        <v>0</v>
      </c>
      <c r="M19" s="57">
        <v>337.60000000000002</v>
      </c>
      <c r="N19" s="58">
        <v>0</v>
      </c>
    </row>
    <row r="20">
      <c r="A20" s="56" t="s">
        <v>19</v>
      </c>
      <c r="B20" s="57">
        <v>0.0040000000000000001</v>
      </c>
      <c r="C20" s="57">
        <v>0</v>
      </c>
      <c r="D20" s="57">
        <v>0</v>
      </c>
      <c r="E20" s="57">
        <v>0</v>
      </c>
      <c r="F20" s="57">
        <v>447</v>
      </c>
      <c r="G20" s="57">
        <v>18</v>
      </c>
      <c r="H20" s="57">
        <v>0</v>
      </c>
      <c r="I20" s="57">
        <v>19.800000000000001</v>
      </c>
      <c r="J20" s="57">
        <v>0</v>
      </c>
      <c r="K20" s="57">
        <v>86.799999999999997</v>
      </c>
      <c r="L20" s="57">
        <v>0</v>
      </c>
      <c r="M20" s="57">
        <v>325.60000000000002</v>
      </c>
      <c r="N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0</v>
      </c>
      <c r="F21" s="57">
        <v>423</v>
      </c>
      <c r="G21" s="57">
        <v>16.399999999999999</v>
      </c>
      <c r="H21" s="57">
        <v>0</v>
      </c>
      <c r="I21" s="57">
        <v>20.800000000000001</v>
      </c>
      <c r="J21" s="57">
        <v>0</v>
      </c>
      <c r="K21" s="57">
        <v>82.200000000000003</v>
      </c>
      <c r="L21" s="57">
        <v>0</v>
      </c>
      <c r="M21" s="57">
        <v>305.40000000000003</v>
      </c>
      <c r="N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0</v>
      </c>
      <c r="F22" s="57">
        <v>426</v>
      </c>
      <c r="G22" s="57">
        <v>19.199999999999999</v>
      </c>
      <c r="H22" s="57">
        <v>0</v>
      </c>
      <c r="I22" s="57">
        <v>23</v>
      </c>
      <c r="J22" s="57">
        <v>0</v>
      </c>
      <c r="K22" s="57">
        <v>93.400000000000006</v>
      </c>
      <c r="L22" s="57">
        <v>0</v>
      </c>
      <c r="M22" s="57">
        <v>292</v>
      </c>
      <c r="N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401.69999999999999</v>
      </c>
      <c r="G23" s="57">
        <v>19.600000000000001</v>
      </c>
      <c r="H23" s="57">
        <v>0</v>
      </c>
      <c r="I23" s="57">
        <v>23.600000000000001</v>
      </c>
      <c r="J23" s="57">
        <v>0</v>
      </c>
      <c r="K23" s="57">
        <v>81</v>
      </c>
      <c r="L23" s="57">
        <v>0</v>
      </c>
      <c r="M23" s="57">
        <v>278.80000000000001</v>
      </c>
      <c r="N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384</v>
      </c>
      <c r="G24" s="57">
        <v>19.199999999999999</v>
      </c>
      <c r="H24" s="57">
        <v>0</v>
      </c>
      <c r="I24" s="57">
        <v>21.800000000000001</v>
      </c>
      <c r="J24" s="57">
        <v>0</v>
      </c>
      <c r="K24" s="57">
        <v>82.200000000000003</v>
      </c>
      <c r="L24" s="57">
        <v>0</v>
      </c>
      <c r="M24" s="57">
        <v>262.19999999999999</v>
      </c>
      <c r="N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399.60000000000002</v>
      </c>
      <c r="G25" s="57">
        <v>17.800000000000001</v>
      </c>
      <c r="H25" s="57">
        <v>0</v>
      </c>
      <c r="I25" s="57">
        <v>21</v>
      </c>
      <c r="J25" s="57">
        <v>0</v>
      </c>
      <c r="K25" s="57">
        <v>93.200000000000003</v>
      </c>
      <c r="L25" s="57">
        <v>0</v>
      </c>
      <c r="M25" s="57">
        <v>268.80000000000001</v>
      </c>
      <c r="N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443.40000000000003</v>
      </c>
      <c r="G26" s="57">
        <v>17</v>
      </c>
      <c r="H26" s="57">
        <v>0</v>
      </c>
      <c r="I26" s="57">
        <v>21.600000000000001</v>
      </c>
      <c r="J26" s="57">
        <v>0</v>
      </c>
      <c r="K26" s="57">
        <v>86.200000000000003</v>
      </c>
      <c r="L26" s="57">
        <v>0</v>
      </c>
      <c r="M26" s="57">
        <v>320.60000000000002</v>
      </c>
      <c r="N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426.90000000000003</v>
      </c>
      <c r="G27" s="57">
        <v>18.800000000000001</v>
      </c>
      <c r="H27" s="57">
        <v>0</v>
      </c>
      <c r="I27" s="57">
        <v>21.800000000000001</v>
      </c>
      <c r="J27" s="57">
        <v>0</v>
      </c>
      <c r="K27" s="57">
        <v>86.400000000000006</v>
      </c>
      <c r="L27" s="57">
        <v>0</v>
      </c>
      <c r="M27" s="57">
        <v>302.19999999999999</v>
      </c>
      <c r="N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404.69999999999999</v>
      </c>
      <c r="G28" s="57">
        <v>20</v>
      </c>
      <c r="H28" s="57">
        <v>0</v>
      </c>
      <c r="I28" s="57">
        <v>21.800000000000001</v>
      </c>
      <c r="J28" s="57">
        <v>0</v>
      </c>
      <c r="K28" s="57">
        <v>86.400000000000006</v>
      </c>
      <c r="L28" s="57">
        <v>0</v>
      </c>
      <c r="M28" s="57">
        <v>279.40000000000003</v>
      </c>
      <c r="N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361.19999999999999</v>
      </c>
      <c r="G29" s="57">
        <v>19.600000000000001</v>
      </c>
      <c r="H29" s="57">
        <v>0</v>
      </c>
      <c r="I29" s="57">
        <v>23.800000000000001</v>
      </c>
      <c r="J29" s="57">
        <v>0</v>
      </c>
      <c r="K29" s="57">
        <v>79</v>
      </c>
      <c r="L29" s="57">
        <v>0</v>
      </c>
      <c r="M29" s="57">
        <v>240.20000000000002</v>
      </c>
      <c r="N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330.60000000000002</v>
      </c>
      <c r="G30" s="60">
        <v>21</v>
      </c>
      <c r="H30" s="60">
        <v>0</v>
      </c>
      <c r="I30" s="60">
        <v>25</v>
      </c>
      <c r="J30" s="60">
        <v>0</v>
      </c>
      <c r="K30" s="60">
        <v>73.200000000000003</v>
      </c>
      <c r="L30" s="60">
        <v>0</v>
      </c>
      <c r="M30" s="60">
        <v>212.40000000000001</v>
      </c>
      <c r="N30" s="61">
        <v>0</v>
      </c>
    </row>
    <row r="31" s="62" customFormat="1" hidden="1">
      <c r="A31" s="63" t="s">
        <v>31</v>
      </c>
      <c r="B31" s="62">
        <f>SUM(B7:B30)</f>
        <v>0.0080000000000000002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8959.2000000000007</v>
      </c>
      <c r="G31" s="62">
        <f>SUM(G7:G30)</f>
        <v>419.40000000000003</v>
      </c>
      <c r="H31" s="62">
        <f>SUM(H7:H30)</f>
        <v>0</v>
      </c>
      <c r="I31" s="62">
        <f>SUM(I7:I30)</f>
        <v>503.80000000000013</v>
      </c>
      <c r="J31" s="62">
        <f>SUM(J7:J30)</f>
        <v>0</v>
      </c>
      <c r="K31" s="62">
        <f>SUM(K7:K30)</f>
        <v>1921.2000000000005</v>
      </c>
      <c r="L31" s="62">
        <f>SUM(L7:L30)</f>
        <v>0</v>
      </c>
      <c r="M31" s="62">
        <f>SUM(M7:M30)</f>
        <v>6147.3999999999987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Криводино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2025-06-25T13:40:28Z</dcterms:modified>
</cp:coreProperties>
</file>